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--\张帆- 2020-2021学年第1学期\学校群体工作\社团、运动队管理流程化建设\运动队参赛管理\"/>
    </mc:Choice>
  </mc:AlternateContent>
  <bookViews>
    <workbookView xWindow="0" yWindow="0" windowWidth="20490" windowHeight="8355"/>
  </bookViews>
  <sheets>
    <sheet name="团单上传标准格式" sheetId="2" r:id="rId1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4" i="2" l="1"/>
  <c r="F14" i="2"/>
  <c r="E15" i="2"/>
  <c r="F15" i="2"/>
  <c r="E16" i="2"/>
  <c r="F16" i="2"/>
  <c r="E6" i="2" l="1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</calcChain>
</file>

<file path=xl/sharedStrings.xml><?xml version="1.0" encoding="utf-8"?>
<sst xmlns="http://schemas.openxmlformats.org/spreadsheetml/2006/main" count="57" uniqueCount="29">
  <si>
    <t>保险 团体投保单</t>
  </si>
  <si>
    <t>说明</t>
  </si>
  <si>
    <t>序号</t>
  </si>
  <si>
    <t>姓名</t>
  </si>
  <si>
    <t>证件类型（1-身份证，2-护照，99-其它）</t>
  </si>
  <si>
    <t>证件号码</t>
  </si>
  <si>
    <t>出生日期</t>
  </si>
  <si>
    <t>性别</t>
  </si>
  <si>
    <t>手机号</t>
  </si>
  <si>
    <r>
      <t>1、表格中绿色部分为可编辑部分,</t>
    </r>
    <r>
      <rPr>
        <sz val="10"/>
        <color indexed="10"/>
        <rFont val="宋体"/>
        <family val="3"/>
        <charset val="134"/>
      </rPr>
      <t>请编辑的时候不要改变颜色</t>
    </r>
    <r>
      <rPr>
        <sz val="10"/>
        <rFont val="宋体"/>
        <family val="3"/>
        <charset val="134"/>
      </rPr>
      <t>；黄色的内容和灰色的内容不能修改；灰色内容为说明或示例文字</t>
    </r>
  </si>
  <si>
    <t>1</t>
  </si>
  <si>
    <t>张三</t>
  </si>
  <si>
    <t>330100198309202638</t>
  </si>
  <si>
    <t>男</t>
  </si>
  <si>
    <t>13000000000</t>
  </si>
  <si>
    <t>2</t>
  </si>
  <si>
    <t>李四</t>
  </si>
  <si>
    <t>G1234</t>
  </si>
  <si>
    <t>女</t>
  </si>
  <si>
    <t>手机号（非必填）</t>
  </si>
  <si>
    <t>2、请不要修改表格的格式，包括“合并单元格”、“设置单元格格式”等；使用其他表单编辑“被保险人列表”时，请参照左侧的格式说明。</t>
  </si>
  <si>
    <r>
      <t>3、证件号码填写的是身份证号则自动判断出生日期及性别，</t>
    </r>
    <r>
      <rPr>
        <sz val="10"/>
        <color indexed="10"/>
        <rFont val="宋体"/>
        <family val="3"/>
        <charset val="134"/>
      </rPr>
      <t>填写护照或其它证件时必须填写出生日期和性别；境外保障须在姓名后面填写拼音，如“张三/ZHANG SAN”</t>
    </r>
    <r>
      <rPr>
        <sz val="10"/>
        <rFont val="宋体"/>
        <family val="3"/>
        <charset val="134"/>
      </rPr>
      <t>并建议证件类型使用护照</t>
    </r>
  </si>
  <si>
    <r>
      <t>4、如投保美亚保险公司的产品，请将</t>
    </r>
    <r>
      <rPr>
        <sz val="10"/>
        <color indexed="10"/>
        <rFont val="宋体"/>
        <family val="3"/>
        <charset val="134"/>
      </rPr>
      <t>未成年人</t>
    </r>
    <r>
      <rPr>
        <sz val="10"/>
        <rFont val="宋体"/>
        <family val="3"/>
        <charset val="134"/>
      </rPr>
      <t>在网站填写投保单，避免导入不成功或按成年人收费的问题。</t>
    </r>
  </si>
  <si>
    <r>
      <t>5、导入上限</t>
    </r>
    <r>
      <rPr>
        <sz val="10"/>
        <color indexed="10"/>
        <rFont val="宋体"/>
        <family val="3"/>
        <charset val="134"/>
      </rPr>
      <t>以产品设置为准</t>
    </r>
  </si>
  <si>
    <t>6、手机号仅支持数字输入，请不要填入空格、标点、破折号、括号等特殊字符。</t>
  </si>
  <si>
    <r>
      <t>批量导入</t>
    </r>
    <r>
      <rPr>
        <b/>
        <sz val="12"/>
        <color indexed="10"/>
        <rFont val="宋体"/>
        <family val="3"/>
        <charset val="134"/>
      </rPr>
      <t>上限以产品设置为准</t>
    </r>
  </si>
  <si>
    <t>1</t>
    <phoneticPr fontId="3" type="noConversion"/>
  </si>
  <si>
    <t>1</t>
    <phoneticPr fontId="3" type="noConversion"/>
  </si>
  <si>
    <t>1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</si>
</sst>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2"/>
      <name val="宋体"/>
      <charset val="134"/>
    </font>
    <font>
      <b/>
      <sz val="12"/>
      <color indexed="9"/>
      <name val="宋体"/>
      <family val="3"/>
      <charset val="134"/>
    </font>
    <font>
      <sz val="12"/>
      <color indexed="9"/>
      <name val="宋体"/>
      <family val="3"/>
      <charset val="134"/>
    </font>
    <font>
      <sz val="9"/>
      <name val="宋体"/>
      <family val="3"/>
      <charset val="134"/>
    </font>
    <font>
      <sz val="9"/>
      <color indexed="63"/>
      <name val="宋体"/>
      <family val="3"/>
      <charset val="134"/>
    </font>
    <font>
      <b/>
      <sz val="9"/>
      <name val="宋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indexed="10"/>
      <name val="宋体"/>
      <family val="3"/>
      <charset val="134"/>
    </font>
    <font>
      <b/>
      <sz val="12"/>
      <color indexed="10"/>
      <name val="宋体"/>
      <family val="3"/>
      <charset val="134"/>
    </font>
    <font>
      <u/>
      <sz val="12"/>
      <color theme="10"/>
      <name val="宋体"/>
      <family val="3"/>
      <charset val="134"/>
    </font>
    <font>
      <u/>
      <sz val="12"/>
      <color theme="11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3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49" fontId="6" fillId="5" borderId="1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14" fontId="7" fillId="2" borderId="1" xfId="0" applyNumberFormat="1" applyFont="1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49" fontId="0" fillId="4" borderId="1" xfId="0" applyNumberForma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vertical="center" wrapText="1"/>
    </xf>
    <xf numFmtId="49" fontId="7" fillId="6" borderId="1" xfId="0" applyNumberFormat="1" applyFont="1" applyFill="1" applyBorder="1" applyAlignment="1">
      <alignment vertical="center" wrapText="1"/>
    </xf>
    <xf numFmtId="49" fontId="0" fillId="0" borderId="1" xfId="0" applyNumberFormat="1" applyBorder="1" applyAlignment="1">
      <alignment horizontal="center" vertical="center"/>
    </xf>
    <xf numFmtId="49" fontId="1" fillId="7" borderId="2" xfId="0" applyNumberFormat="1" applyFont="1" applyFill="1" applyBorder="1" applyAlignment="1">
      <alignment horizontal="center" vertical="center"/>
    </xf>
    <xf numFmtId="49" fontId="1" fillId="7" borderId="3" xfId="0" applyNumberFormat="1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49" fontId="1" fillId="5" borderId="2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7" fillId="4" borderId="5" xfId="0" applyNumberFormat="1" applyFont="1" applyFill="1" applyBorder="1" applyAlignment="1">
      <alignment horizontal="left" vertical="center" wrapText="1"/>
    </xf>
    <xf numFmtId="49" fontId="7" fillId="4" borderId="6" xfId="0" applyNumberFormat="1" applyFont="1" applyFill="1" applyBorder="1" applyAlignment="1">
      <alignment horizontal="left" vertical="center" wrapText="1"/>
    </xf>
    <xf numFmtId="49" fontId="7" fillId="4" borderId="7" xfId="0" applyNumberFormat="1" applyFont="1" applyFill="1" applyBorder="1" applyAlignment="1">
      <alignment horizontal="left" vertical="center" wrapText="1"/>
    </xf>
    <xf numFmtId="49" fontId="7" fillId="4" borderId="5" xfId="0" applyNumberFormat="1" applyFont="1" applyFill="1" applyBorder="1" applyAlignment="1">
      <alignment horizontal="left" vertical="top" wrapText="1"/>
    </xf>
    <xf numFmtId="49" fontId="7" fillId="4" borderId="6" xfId="0" applyNumberFormat="1" applyFont="1" applyFill="1" applyBorder="1" applyAlignment="1">
      <alignment horizontal="left" vertical="top" wrapText="1"/>
    </xf>
    <xf numFmtId="49" fontId="7" fillId="4" borderId="7" xfId="0" applyNumberFormat="1" applyFont="1" applyFill="1" applyBorder="1" applyAlignment="1">
      <alignment horizontal="left" vertical="top" wrapText="1"/>
    </xf>
    <xf numFmtId="0" fontId="7" fillId="4" borderId="6" xfId="0" applyFont="1" applyFill="1" applyBorder="1" applyAlignment="1">
      <alignment horizontal="left" vertical="center" wrapText="1"/>
    </xf>
    <xf numFmtId="0" fontId="7" fillId="4" borderId="7" xfId="0" applyFont="1" applyFill="1" applyBorder="1" applyAlignment="1">
      <alignment horizontal="left" vertical="center" wrapText="1"/>
    </xf>
  </cellXfs>
  <cellStyles count="3">
    <cellStyle name="常规" xfId="0" builtinId="0"/>
    <cellStyle name="超链接" xfId="1" builtinId="8" hidden="1"/>
    <cellStyle name="已访问的超链接" xfId="2" builtinId="9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6"/>
  <sheetViews>
    <sheetView tabSelected="1" workbookViewId="0">
      <selection activeCell="E6" sqref="E6"/>
    </sheetView>
  </sheetViews>
  <sheetFormatPr defaultColWidth="9" defaultRowHeight="14.25" x14ac:dyDescent="0.15"/>
  <cols>
    <col min="1" max="1" width="7.375" customWidth="1"/>
    <col min="2" max="2" width="12.125" customWidth="1"/>
    <col min="3" max="3" width="31" customWidth="1"/>
    <col min="4" max="4" width="21.625" bestFit="1" customWidth="1"/>
    <col min="5" max="5" width="10.125" bestFit="1" customWidth="1"/>
    <col min="7" max="7" width="17.625" style="1" customWidth="1"/>
    <col min="8" max="8" width="3.875" customWidth="1"/>
    <col min="9" max="9" width="24.125" customWidth="1"/>
    <col min="10" max="10" width="19.375" customWidth="1"/>
  </cols>
  <sheetData>
    <row r="1" spans="1:9" x14ac:dyDescent="0.15">
      <c r="A1" s="17" t="s">
        <v>0</v>
      </c>
      <c r="B1" s="18"/>
      <c r="C1" s="18"/>
      <c r="D1" s="18"/>
      <c r="E1" s="19"/>
      <c r="F1" s="19"/>
      <c r="G1" s="19"/>
      <c r="H1" s="20"/>
      <c r="I1" s="13" t="s">
        <v>1</v>
      </c>
    </row>
    <row r="2" spans="1:9" ht="18.75" customHeight="1" x14ac:dyDescent="0.15">
      <c r="A2" s="2" t="s">
        <v>2</v>
      </c>
      <c r="B2" s="2" t="s">
        <v>3</v>
      </c>
      <c r="C2" s="2" t="s">
        <v>4</v>
      </c>
      <c r="D2" s="2" t="s">
        <v>5</v>
      </c>
      <c r="E2" s="3" t="s">
        <v>6</v>
      </c>
      <c r="F2" s="3" t="s">
        <v>7</v>
      </c>
      <c r="G2" s="4" t="s">
        <v>8</v>
      </c>
      <c r="H2" s="5"/>
      <c r="I2" s="24" t="s">
        <v>9</v>
      </c>
    </row>
    <row r="3" spans="1:9" ht="15.75" customHeight="1" x14ac:dyDescent="0.15">
      <c r="A3" s="4" t="s">
        <v>10</v>
      </c>
      <c r="B3" s="4" t="s">
        <v>11</v>
      </c>
      <c r="C3" s="4" t="s">
        <v>10</v>
      </c>
      <c r="D3" s="4" t="s">
        <v>12</v>
      </c>
      <c r="E3" s="6">
        <v>30579</v>
      </c>
      <c r="F3" s="3" t="s">
        <v>13</v>
      </c>
      <c r="G3" s="4" t="s">
        <v>14</v>
      </c>
      <c r="H3" s="5"/>
      <c r="I3" s="25"/>
    </row>
    <row r="4" spans="1:9" ht="29.25" customHeight="1" x14ac:dyDescent="0.15">
      <c r="A4" s="4" t="s">
        <v>15</v>
      </c>
      <c r="B4" s="4" t="s">
        <v>16</v>
      </c>
      <c r="C4" s="4" t="s">
        <v>15</v>
      </c>
      <c r="D4" s="4" t="s">
        <v>17</v>
      </c>
      <c r="E4" s="6">
        <v>29276</v>
      </c>
      <c r="F4" s="3" t="s">
        <v>18</v>
      </c>
      <c r="G4" s="4" t="s">
        <v>14</v>
      </c>
      <c r="H4" s="5"/>
      <c r="I4" s="26"/>
    </row>
    <row r="5" spans="1:9" ht="14.25" customHeight="1" x14ac:dyDescent="0.15">
      <c r="A5" s="7" t="s">
        <v>2</v>
      </c>
      <c r="B5" s="7" t="s">
        <v>3</v>
      </c>
      <c r="C5" s="7" t="s">
        <v>4</v>
      </c>
      <c r="D5" s="7" t="s">
        <v>5</v>
      </c>
      <c r="E5" s="7" t="s">
        <v>6</v>
      </c>
      <c r="F5" s="7" t="s">
        <v>7</v>
      </c>
      <c r="G5" s="7" t="s">
        <v>19</v>
      </c>
      <c r="H5" s="8"/>
      <c r="I5" s="27" t="s">
        <v>20</v>
      </c>
    </row>
    <row r="6" spans="1:9" ht="20.25" customHeight="1" x14ac:dyDescent="0.15">
      <c r="A6" s="9">
        <v>1</v>
      </c>
      <c r="B6" s="10"/>
      <c r="C6" s="10" t="s">
        <v>26</v>
      </c>
      <c r="D6" s="10"/>
      <c r="E6" s="11" t="str">
        <f>IF(VALUE(C6)=1,(TEXT(MID(D6,7,8),"0000-00-00")),TEXT("","0000-00-00"))</f>
        <v/>
      </c>
      <c r="F6" s="11" t="e">
        <f>IF(VALUE(C6)=1,IF(MOD(IF(LEN(D6)=15,MID(D6,15,1),MID(D6,17,1)),2)=1,"男","女"),"")</f>
        <v>#VALUE!</v>
      </c>
      <c r="G6" s="10"/>
      <c r="H6" s="12"/>
      <c r="I6" s="28"/>
    </row>
    <row r="7" spans="1:9" ht="18" customHeight="1" x14ac:dyDescent="0.15">
      <c r="A7" s="9">
        <v>2</v>
      </c>
      <c r="B7" s="10"/>
      <c r="C7" s="10" t="s">
        <v>27</v>
      </c>
      <c r="D7" s="10"/>
      <c r="E7" s="11" t="str">
        <f>IF(VALUE(C7)=1,(TEXT(MID(D7,7,8),"0000-00-00")),TEXT("","0000-00-00"))</f>
        <v/>
      </c>
      <c r="F7" s="11" t="e">
        <f>IF(VALUE(C7)=1,IF(MOD(IF(LEN(D7)=15,MID(D7,15,1),MID(D7,17,1)),2)=1,"男","女"),"")</f>
        <v>#VALUE!</v>
      </c>
      <c r="G7" s="10"/>
      <c r="H7" s="12"/>
      <c r="I7" s="28"/>
    </row>
    <row r="8" spans="1:9" ht="18.75" customHeight="1" x14ac:dyDescent="0.15">
      <c r="A8" s="9">
        <v>3</v>
      </c>
      <c r="B8" s="10"/>
      <c r="C8" s="10" t="s">
        <v>28</v>
      </c>
      <c r="D8" s="10"/>
      <c r="E8" s="11" t="str">
        <f>IF(VALUE(C8)=1,(TEXT(MID(D8,7,8),"0000-00-00")),TEXT("","0000-00-00"))</f>
        <v/>
      </c>
      <c r="F8" s="11" t="e">
        <f>IF(VALUE(C8)=1,IF(MOD(IF(LEN(D8)=15,MID(D8,15,1),MID(D8,17,1)),2)=1,"男","女"),"")</f>
        <v>#VALUE!</v>
      </c>
      <c r="G8" s="10"/>
      <c r="H8" s="12"/>
      <c r="I8" s="29"/>
    </row>
    <row r="9" spans="1:9" ht="17.25" customHeight="1" x14ac:dyDescent="0.15">
      <c r="A9" s="9">
        <v>4</v>
      </c>
      <c r="B9" s="10"/>
      <c r="C9" s="10" t="s">
        <v>26</v>
      </c>
      <c r="D9" s="10"/>
      <c r="E9" s="11" t="str">
        <f>IF(VALUE(C9)=1,(TEXT(MID(D9,7,8),"0000-00-00")),TEXT("","0000-00-00"))</f>
        <v/>
      </c>
      <c r="F9" s="11" t="e">
        <f>IF(VALUE(C9)=1,IF(MOD(IF(LEN(D9)=15,MID(D9,15,1),MID(D9,17,1)),2)=1,"男","女"),"")</f>
        <v>#VALUE!</v>
      </c>
      <c r="G9" s="10"/>
      <c r="H9" s="12"/>
      <c r="I9" s="30" t="s">
        <v>21</v>
      </c>
    </row>
    <row r="10" spans="1:9" ht="19.5" customHeight="1" x14ac:dyDescent="0.15">
      <c r="A10" s="9">
        <v>5</v>
      </c>
      <c r="B10" s="10"/>
      <c r="C10" s="10" t="s">
        <v>10</v>
      </c>
      <c r="D10" s="10"/>
      <c r="E10" s="11" t="str">
        <f>IF(VALUE(C10)=1,(TEXT(MID(D10,7,8),"0000-00-00")),TEXT("","0000-00-00"))</f>
        <v/>
      </c>
      <c r="F10" s="11" t="e">
        <f>IF(VALUE(C10)=1,IF(MOD(IF(LEN(D10)=15,MID(D10,15,1),MID(D10,17,1)),2)=1,"男","女"),"")</f>
        <v>#VALUE!</v>
      </c>
      <c r="G10" s="10"/>
      <c r="H10" s="12"/>
      <c r="I10" s="30"/>
    </row>
    <row r="11" spans="1:9" ht="16.5" customHeight="1" x14ac:dyDescent="0.15">
      <c r="A11" s="9">
        <v>6</v>
      </c>
      <c r="B11" s="10"/>
      <c r="C11" s="10" t="s">
        <v>10</v>
      </c>
      <c r="D11" s="10"/>
      <c r="E11" s="11" t="str">
        <f t="shared" ref="E11:E60" si="0">IF(VALUE(C11)=1,(TEXT(MID(D11,7,8),"0000-00-00")),TEXT("","0000-00-00"))</f>
        <v/>
      </c>
      <c r="F11" s="11" t="e">
        <f t="shared" ref="F11:F60" si="1">IF(VALUE(C11)=1,IF(MOD(IF(LEN(D11)=15,MID(D11,15,1),MID(D11,17,1)),2)=1,"男","女"),"")</f>
        <v>#VALUE!</v>
      </c>
      <c r="G11" s="10"/>
      <c r="H11" s="12"/>
      <c r="I11" s="30"/>
    </row>
    <row r="12" spans="1:9" ht="20.25" customHeight="1" x14ac:dyDescent="0.15">
      <c r="A12" s="9">
        <v>7</v>
      </c>
      <c r="B12" s="10"/>
      <c r="C12" s="10" t="s">
        <v>10</v>
      </c>
      <c r="D12" s="10"/>
      <c r="E12" s="11" t="str">
        <f t="shared" si="0"/>
        <v/>
      </c>
      <c r="F12" s="11" t="e">
        <f t="shared" si="1"/>
        <v>#VALUE!</v>
      </c>
      <c r="G12" s="10"/>
      <c r="H12" s="12"/>
      <c r="I12" s="30"/>
    </row>
    <row r="13" spans="1:9" ht="15" customHeight="1" x14ac:dyDescent="0.15">
      <c r="A13" s="9">
        <v>8</v>
      </c>
      <c r="B13" s="10"/>
      <c r="C13" s="10" t="s">
        <v>10</v>
      </c>
      <c r="D13" s="10"/>
      <c r="E13" s="11" t="str">
        <f t="shared" si="0"/>
        <v/>
      </c>
      <c r="F13" s="11" t="e">
        <f t="shared" si="1"/>
        <v>#VALUE!</v>
      </c>
      <c r="G13" s="10"/>
      <c r="H13" s="12"/>
      <c r="I13" s="31"/>
    </row>
    <row r="14" spans="1:9" ht="16.5" customHeight="1" x14ac:dyDescent="0.15">
      <c r="A14" s="9">
        <v>9</v>
      </c>
      <c r="B14" s="10"/>
      <c r="C14" s="10" t="s">
        <v>10</v>
      </c>
      <c r="D14" s="10"/>
      <c r="E14" s="11" t="str">
        <f t="shared" si="0"/>
        <v/>
      </c>
      <c r="F14" s="11" t="e">
        <f t="shared" si="1"/>
        <v>#VALUE!</v>
      </c>
      <c r="G14" s="10"/>
      <c r="H14" s="12"/>
      <c r="I14" s="24" t="s">
        <v>22</v>
      </c>
    </row>
    <row r="15" spans="1:9" ht="15" customHeight="1" x14ac:dyDescent="0.15">
      <c r="A15" s="9">
        <v>10</v>
      </c>
      <c r="B15" s="10"/>
      <c r="C15" s="10" t="s">
        <v>10</v>
      </c>
      <c r="D15" s="10"/>
      <c r="E15" s="11" t="str">
        <f t="shared" si="0"/>
        <v/>
      </c>
      <c r="F15" s="11" t="e">
        <f t="shared" si="1"/>
        <v>#VALUE!</v>
      </c>
      <c r="G15" s="10"/>
      <c r="H15" s="12"/>
      <c r="I15" s="25"/>
    </row>
    <row r="16" spans="1:9" ht="14.25" customHeight="1" x14ac:dyDescent="0.15">
      <c r="A16" s="9">
        <v>11</v>
      </c>
      <c r="B16" s="10"/>
      <c r="C16" s="10" t="s">
        <v>10</v>
      </c>
      <c r="D16" s="10"/>
      <c r="E16" s="11" t="str">
        <f t="shared" si="0"/>
        <v/>
      </c>
      <c r="F16" s="11" t="e">
        <f t="shared" si="1"/>
        <v>#VALUE!</v>
      </c>
      <c r="G16" s="10"/>
      <c r="H16" s="12"/>
      <c r="I16" s="25"/>
    </row>
    <row r="17" spans="1:9" ht="14.25" customHeight="1" x14ac:dyDescent="0.15">
      <c r="A17" s="9">
        <v>12</v>
      </c>
      <c r="B17" s="10"/>
      <c r="C17" s="10" t="s">
        <v>10</v>
      </c>
      <c r="D17" s="10"/>
      <c r="E17" s="11" t="str">
        <f t="shared" si="0"/>
        <v/>
      </c>
      <c r="F17" s="11" t="e">
        <f t="shared" si="1"/>
        <v>#VALUE!</v>
      </c>
      <c r="G17" s="10"/>
      <c r="H17" s="12"/>
      <c r="I17" s="14" t="s">
        <v>23</v>
      </c>
    </row>
    <row r="18" spans="1:9" ht="15" customHeight="1" x14ac:dyDescent="0.15">
      <c r="A18" s="9">
        <v>13</v>
      </c>
      <c r="B18" s="10"/>
      <c r="C18" s="10" t="s">
        <v>10</v>
      </c>
      <c r="D18" s="10"/>
      <c r="E18" s="11" t="str">
        <f t="shared" si="0"/>
        <v/>
      </c>
      <c r="F18" s="11" t="e">
        <f t="shared" si="1"/>
        <v>#VALUE!</v>
      </c>
      <c r="G18" s="10"/>
      <c r="H18" s="12"/>
      <c r="I18" s="24" t="s">
        <v>24</v>
      </c>
    </row>
    <row r="19" spans="1:9" ht="16.5" customHeight="1" x14ac:dyDescent="0.15">
      <c r="A19" s="9">
        <v>14</v>
      </c>
      <c r="B19" s="10"/>
      <c r="C19" s="10" t="s">
        <v>10</v>
      </c>
      <c r="D19" s="10"/>
      <c r="E19" s="11" t="str">
        <f t="shared" si="0"/>
        <v/>
      </c>
      <c r="F19" s="11" t="e">
        <f t="shared" si="1"/>
        <v>#VALUE!</v>
      </c>
      <c r="G19" s="10"/>
      <c r="H19" s="12"/>
      <c r="I19" s="25"/>
    </row>
    <row r="20" spans="1:9" x14ac:dyDescent="0.15">
      <c r="A20" s="9">
        <v>15</v>
      </c>
      <c r="B20" s="10"/>
      <c r="C20" s="10" t="s">
        <v>10</v>
      </c>
      <c r="D20" s="10"/>
      <c r="E20" s="11" t="str">
        <f t="shared" si="0"/>
        <v/>
      </c>
      <c r="F20" s="11" t="e">
        <f t="shared" si="1"/>
        <v>#VALUE!</v>
      </c>
      <c r="G20" s="10"/>
      <c r="H20" s="12"/>
      <c r="I20" s="25"/>
    </row>
    <row r="21" spans="1:9" x14ac:dyDescent="0.15">
      <c r="A21" s="9">
        <v>16</v>
      </c>
      <c r="B21" s="10"/>
      <c r="C21" s="10" t="s">
        <v>10</v>
      </c>
      <c r="D21" s="10"/>
      <c r="E21" s="11" t="str">
        <f t="shared" si="0"/>
        <v/>
      </c>
      <c r="F21" s="11" t="e">
        <f t="shared" si="1"/>
        <v>#VALUE!</v>
      </c>
      <c r="G21" s="10"/>
      <c r="H21" s="12"/>
      <c r="I21" s="15"/>
    </row>
    <row r="22" spans="1:9" x14ac:dyDescent="0.15">
      <c r="A22" s="9">
        <v>17</v>
      </c>
      <c r="B22" s="10"/>
      <c r="C22" s="10" t="s">
        <v>10</v>
      </c>
      <c r="D22" s="10"/>
      <c r="E22" s="11" t="str">
        <f t="shared" si="0"/>
        <v/>
      </c>
      <c r="F22" s="11" t="e">
        <f t="shared" si="1"/>
        <v>#VALUE!</v>
      </c>
      <c r="G22" s="10"/>
      <c r="H22" s="12"/>
      <c r="I22" s="15"/>
    </row>
    <row r="23" spans="1:9" x14ac:dyDescent="0.15">
      <c r="A23" s="9">
        <v>18</v>
      </c>
      <c r="B23" s="10"/>
      <c r="C23" s="10" t="s">
        <v>10</v>
      </c>
      <c r="D23" s="10"/>
      <c r="E23" s="11" t="str">
        <f t="shared" si="0"/>
        <v/>
      </c>
      <c r="F23" s="11" t="e">
        <f t="shared" si="1"/>
        <v>#VALUE!</v>
      </c>
      <c r="G23" s="10"/>
      <c r="H23" s="12"/>
      <c r="I23" s="16"/>
    </row>
    <row r="24" spans="1:9" x14ac:dyDescent="0.15">
      <c r="A24" s="9">
        <v>19</v>
      </c>
      <c r="B24" s="10"/>
      <c r="C24" s="10" t="s">
        <v>10</v>
      </c>
      <c r="D24" s="10"/>
      <c r="E24" s="11" t="str">
        <f t="shared" si="0"/>
        <v/>
      </c>
      <c r="F24" s="11" t="e">
        <f t="shared" si="1"/>
        <v>#VALUE!</v>
      </c>
      <c r="G24" s="10"/>
      <c r="H24" s="12"/>
      <c r="I24" s="16"/>
    </row>
    <row r="25" spans="1:9" x14ac:dyDescent="0.15">
      <c r="A25" s="9">
        <v>20</v>
      </c>
      <c r="B25" s="10"/>
      <c r="C25" s="10" t="s">
        <v>10</v>
      </c>
      <c r="D25" s="10"/>
      <c r="E25" s="11" t="str">
        <f t="shared" si="0"/>
        <v/>
      </c>
      <c r="F25" s="11" t="e">
        <f t="shared" si="1"/>
        <v>#VALUE!</v>
      </c>
      <c r="G25" s="10"/>
      <c r="H25" s="12"/>
      <c r="I25" s="16"/>
    </row>
    <row r="26" spans="1:9" x14ac:dyDescent="0.15">
      <c r="A26" s="9">
        <v>21</v>
      </c>
      <c r="B26" s="10"/>
      <c r="C26" s="10" t="s">
        <v>10</v>
      </c>
      <c r="D26" s="10"/>
      <c r="E26" s="11" t="str">
        <f t="shared" si="0"/>
        <v/>
      </c>
      <c r="F26" s="11" t="e">
        <f t="shared" si="1"/>
        <v>#VALUE!</v>
      </c>
      <c r="G26" s="10"/>
      <c r="H26" s="12"/>
      <c r="I26" s="16"/>
    </row>
    <row r="27" spans="1:9" x14ac:dyDescent="0.15">
      <c r="A27" s="9">
        <v>22</v>
      </c>
      <c r="B27" s="10"/>
      <c r="C27" s="10" t="s">
        <v>10</v>
      </c>
      <c r="D27" s="10"/>
      <c r="E27" s="11" t="str">
        <f t="shared" si="0"/>
        <v/>
      </c>
      <c r="F27" s="11" t="e">
        <f t="shared" si="1"/>
        <v>#VALUE!</v>
      </c>
      <c r="G27" s="10"/>
      <c r="H27" s="12"/>
      <c r="I27" s="16"/>
    </row>
    <row r="28" spans="1:9" x14ac:dyDescent="0.15">
      <c r="A28" s="9">
        <v>23</v>
      </c>
      <c r="B28" s="10"/>
      <c r="C28" s="10"/>
      <c r="D28" s="10"/>
      <c r="E28" s="11" t="str">
        <f t="shared" si="0"/>
        <v/>
      </c>
      <c r="F28" s="11" t="str">
        <f t="shared" si="1"/>
        <v/>
      </c>
      <c r="G28" s="10"/>
      <c r="H28" s="12"/>
      <c r="I28" s="16"/>
    </row>
    <row r="29" spans="1:9" x14ac:dyDescent="0.15">
      <c r="A29" s="9">
        <v>24</v>
      </c>
      <c r="B29" s="10"/>
      <c r="C29" s="10"/>
      <c r="D29" s="10"/>
      <c r="E29" s="11" t="str">
        <f t="shared" si="0"/>
        <v/>
      </c>
      <c r="F29" s="11" t="str">
        <f t="shared" si="1"/>
        <v/>
      </c>
      <c r="G29" s="10"/>
      <c r="H29" s="12"/>
      <c r="I29" s="16"/>
    </row>
    <row r="30" spans="1:9" x14ac:dyDescent="0.15">
      <c r="A30" s="9">
        <v>25</v>
      </c>
      <c r="B30" s="10"/>
      <c r="C30" s="10"/>
      <c r="D30" s="10"/>
      <c r="E30" s="11" t="str">
        <f t="shared" si="0"/>
        <v/>
      </c>
      <c r="F30" s="11" t="str">
        <f t="shared" si="1"/>
        <v/>
      </c>
      <c r="G30" s="10"/>
      <c r="H30" s="12"/>
      <c r="I30" s="16"/>
    </row>
    <row r="31" spans="1:9" x14ac:dyDescent="0.15">
      <c r="A31" s="9">
        <v>26</v>
      </c>
      <c r="B31" s="10"/>
      <c r="C31" s="10"/>
      <c r="D31" s="10"/>
      <c r="E31" s="11" t="str">
        <f t="shared" si="0"/>
        <v/>
      </c>
      <c r="F31" s="11" t="str">
        <f t="shared" si="1"/>
        <v/>
      </c>
      <c r="G31" s="10"/>
      <c r="H31" s="12"/>
      <c r="I31" s="16"/>
    </row>
    <row r="32" spans="1:9" x14ac:dyDescent="0.15">
      <c r="A32" s="9">
        <v>27</v>
      </c>
      <c r="B32" s="10"/>
      <c r="C32" s="10"/>
      <c r="D32" s="10"/>
      <c r="E32" s="11" t="str">
        <f t="shared" si="0"/>
        <v/>
      </c>
      <c r="F32" s="11" t="str">
        <f t="shared" si="1"/>
        <v/>
      </c>
      <c r="G32" s="10"/>
      <c r="H32" s="12"/>
      <c r="I32" s="16"/>
    </row>
    <row r="33" spans="1:9" x14ac:dyDescent="0.15">
      <c r="A33" s="9">
        <v>28</v>
      </c>
      <c r="B33" s="10"/>
      <c r="C33" s="10"/>
      <c r="D33" s="10"/>
      <c r="E33" s="11" t="str">
        <f t="shared" si="0"/>
        <v/>
      </c>
      <c r="F33" s="11" t="str">
        <f t="shared" si="1"/>
        <v/>
      </c>
      <c r="G33" s="10"/>
      <c r="H33" s="12"/>
      <c r="I33" s="16"/>
    </row>
    <row r="34" spans="1:9" x14ac:dyDescent="0.15">
      <c r="A34" s="9">
        <v>29</v>
      </c>
      <c r="B34" s="10"/>
      <c r="C34" s="10"/>
      <c r="D34" s="10"/>
      <c r="E34" s="11" t="str">
        <f t="shared" si="0"/>
        <v/>
      </c>
      <c r="F34" s="11" t="str">
        <f t="shared" si="1"/>
        <v/>
      </c>
      <c r="G34" s="10"/>
      <c r="H34" s="12"/>
      <c r="I34" s="16"/>
    </row>
    <row r="35" spans="1:9" x14ac:dyDescent="0.15">
      <c r="A35" s="9">
        <v>30</v>
      </c>
      <c r="B35" s="10"/>
      <c r="C35" s="10"/>
      <c r="D35" s="10"/>
      <c r="E35" s="11" t="str">
        <f t="shared" si="0"/>
        <v/>
      </c>
      <c r="F35" s="11" t="str">
        <f t="shared" si="1"/>
        <v/>
      </c>
      <c r="G35" s="10"/>
      <c r="H35" s="12"/>
      <c r="I35" s="16"/>
    </row>
    <row r="36" spans="1:9" x14ac:dyDescent="0.15">
      <c r="A36" s="9">
        <v>31</v>
      </c>
      <c r="B36" s="10"/>
      <c r="C36" s="10"/>
      <c r="D36" s="10"/>
      <c r="E36" s="11" t="str">
        <f t="shared" si="0"/>
        <v/>
      </c>
      <c r="F36" s="11" t="str">
        <f t="shared" si="1"/>
        <v/>
      </c>
      <c r="G36" s="10"/>
      <c r="H36" s="12"/>
      <c r="I36" s="16"/>
    </row>
    <row r="37" spans="1:9" x14ac:dyDescent="0.15">
      <c r="A37" s="9">
        <v>32</v>
      </c>
      <c r="B37" s="10"/>
      <c r="C37" s="10"/>
      <c r="D37" s="10"/>
      <c r="E37" s="11" t="str">
        <f t="shared" si="0"/>
        <v/>
      </c>
      <c r="F37" s="11" t="str">
        <f t="shared" si="1"/>
        <v/>
      </c>
      <c r="G37" s="10"/>
      <c r="H37" s="12"/>
      <c r="I37" s="16"/>
    </row>
    <row r="38" spans="1:9" x14ac:dyDescent="0.15">
      <c r="A38" s="9">
        <v>33</v>
      </c>
      <c r="B38" s="10"/>
      <c r="C38" s="10"/>
      <c r="D38" s="10"/>
      <c r="E38" s="11" t="str">
        <f t="shared" si="0"/>
        <v/>
      </c>
      <c r="F38" s="11" t="str">
        <f t="shared" si="1"/>
        <v/>
      </c>
      <c r="G38" s="10"/>
      <c r="H38" s="12"/>
      <c r="I38" s="16"/>
    </row>
    <row r="39" spans="1:9" x14ac:dyDescent="0.15">
      <c r="A39" s="9">
        <v>34</v>
      </c>
      <c r="B39" s="10"/>
      <c r="C39" s="10"/>
      <c r="D39" s="10"/>
      <c r="E39" s="11" t="str">
        <f t="shared" si="0"/>
        <v/>
      </c>
      <c r="F39" s="11" t="str">
        <f t="shared" si="1"/>
        <v/>
      </c>
      <c r="G39" s="10"/>
      <c r="H39" s="12"/>
      <c r="I39" s="16"/>
    </row>
    <row r="40" spans="1:9" x14ac:dyDescent="0.15">
      <c r="A40" s="9">
        <v>35</v>
      </c>
      <c r="B40" s="10"/>
      <c r="C40" s="10"/>
      <c r="D40" s="10"/>
      <c r="E40" s="11" t="str">
        <f t="shared" si="0"/>
        <v/>
      </c>
      <c r="F40" s="11" t="str">
        <f t="shared" si="1"/>
        <v/>
      </c>
      <c r="G40" s="10"/>
      <c r="H40" s="12"/>
      <c r="I40" s="16"/>
    </row>
    <row r="41" spans="1:9" x14ac:dyDescent="0.15">
      <c r="A41" s="9">
        <v>36</v>
      </c>
      <c r="B41" s="10"/>
      <c r="C41" s="10"/>
      <c r="D41" s="10"/>
      <c r="E41" s="11" t="str">
        <f t="shared" si="0"/>
        <v/>
      </c>
      <c r="F41" s="11" t="str">
        <f t="shared" si="1"/>
        <v/>
      </c>
      <c r="G41" s="10"/>
      <c r="H41" s="12"/>
      <c r="I41" s="16"/>
    </row>
    <row r="42" spans="1:9" x14ac:dyDescent="0.15">
      <c r="A42" s="9">
        <v>37</v>
      </c>
      <c r="B42" s="10"/>
      <c r="C42" s="10"/>
      <c r="D42" s="10"/>
      <c r="E42" s="11" t="str">
        <f t="shared" si="0"/>
        <v/>
      </c>
      <c r="F42" s="11" t="str">
        <f t="shared" si="1"/>
        <v/>
      </c>
      <c r="G42" s="10"/>
      <c r="H42" s="12"/>
      <c r="I42" s="16"/>
    </row>
    <row r="43" spans="1:9" x14ac:dyDescent="0.15">
      <c r="A43" s="9">
        <v>38</v>
      </c>
      <c r="B43" s="10"/>
      <c r="C43" s="10"/>
      <c r="D43" s="10"/>
      <c r="E43" s="11" t="str">
        <f t="shared" si="0"/>
        <v/>
      </c>
      <c r="F43" s="11" t="str">
        <f t="shared" si="1"/>
        <v/>
      </c>
      <c r="G43" s="10"/>
      <c r="H43" s="12"/>
      <c r="I43" s="16"/>
    </row>
    <row r="44" spans="1:9" x14ac:dyDescent="0.15">
      <c r="A44" s="9">
        <v>39</v>
      </c>
      <c r="B44" s="10"/>
      <c r="C44" s="10"/>
      <c r="D44" s="10"/>
      <c r="E44" s="11" t="str">
        <f t="shared" si="0"/>
        <v/>
      </c>
      <c r="F44" s="11" t="str">
        <f t="shared" si="1"/>
        <v/>
      </c>
      <c r="G44" s="10"/>
      <c r="H44" s="12"/>
      <c r="I44" s="16"/>
    </row>
    <row r="45" spans="1:9" x14ac:dyDescent="0.15">
      <c r="A45" s="9">
        <v>40</v>
      </c>
      <c r="B45" s="10"/>
      <c r="C45" s="10"/>
      <c r="D45" s="10"/>
      <c r="E45" s="11" t="str">
        <f t="shared" si="0"/>
        <v/>
      </c>
      <c r="F45" s="11" t="str">
        <f t="shared" si="1"/>
        <v/>
      </c>
      <c r="G45" s="10"/>
      <c r="H45" s="12"/>
      <c r="I45" s="16"/>
    </row>
    <row r="46" spans="1:9" x14ac:dyDescent="0.15">
      <c r="A46" s="9">
        <v>41</v>
      </c>
      <c r="B46" s="10"/>
      <c r="C46" s="10"/>
      <c r="D46" s="10"/>
      <c r="E46" s="11" t="str">
        <f t="shared" si="0"/>
        <v/>
      </c>
      <c r="F46" s="11" t="str">
        <f t="shared" si="1"/>
        <v/>
      </c>
      <c r="G46" s="10"/>
      <c r="H46" s="12"/>
      <c r="I46" s="16"/>
    </row>
    <row r="47" spans="1:9" x14ac:dyDescent="0.15">
      <c r="A47" s="9">
        <v>42</v>
      </c>
      <c r="B47" s="10"/>
      <c r="C47" s="10"/>
      <c r="D47" s="10"/>
      <c r="E47" s="11" t="str">
        <f t="shared" si="0"/>
        <v/>
      </c>
      <c r="F47" s="11" t="str">
        <f t="shared" si="1"/>
        <v/>
      </c>
      <c r="G47" s="10"/>
      <c r="H47" s="12"/>
      <c r="I47" s="16"/>
    </row>
    <row r="48" spans="1:9" x14ac:dyDescent="0.15">
      <c r="A48" s="9">
        <v>43</v>
      </c>
      <c r="B48" s="10"/>
      <c r="C48" s="10"/>
      <c r="D48" s="10"/>
      <c r="E48" s="11" t="str">
        <f t="shared" si="0"/>
        <v/>
      </c>
      <c r="F48" s="11" t="str">
        <f t="shared" si="1"/>
        <v/>
      </c>
      <c r="G48" s="10"/>
      <c r="H48" s="12"/>
      <c r="I48" s="16"/>
    </row>
    <row r="49" spans="1:9" x14ac:dyDescent="0.15">
      <c r="A49" s="9">
        <v>44</v>
      </c>
      <c r="B49" s="10"/>
      <c r="C49" s="10"/>
      <c r="D49" s="10"/>
      <c r="E49" s="11" t="str">
        <f t="shared" si="0"/>
        <v/>
      </c>
      <c r="F49" s="11" t="str">
        <f t="shared" si="1"/>
        <v/>
      </c>
      <c r="G49" s="10"/>
      <c r="H49" s="12"/>
      <c r="I49" s="16"/>
    </row>
    <row r="50" spans="1:9" x14ac:dyDescent="0.15">
      <c r="A50" s="9">
        <v>45</v>
      </c>
      <c r="B50" s="10"/>
      <c r="C50" s="10"/>
      <c r="D50" s="10"/>
      <c r="E50" s="11" t="str">
        <f t="shared" si="0"/>
        <v/>
      </c>
      <c r="F50" s="11" t="str">
        <f t="shared" si="1"/>
        <v/>
      </c>
      <c r="G50" s="10"/>
      <c r="H50" s="12"/>
      <c r="I50" s="16"/>
    </row>
    <row r="51" spans="1:9" x14ac:dyDescent="0.15">
      <c r="A51" s="9">
        <v>46</v>
      </c>
      <c r="B51" s="10"/>
      <c r="C51" s="10"/>
      <c r="D51" s="10"/>
      <c r="E51" s="11" t="str">
        <f t="shared" si="0"/>
        <v/>
      </c>
      <c r="F51" s="11" t="str">
        <f t="shared" si="1"/>
        <v/>
      </c>
      <c r="G51" s="10"/>
      <c r="H51" s="12"/>
      <c r="I51" s="16"/>
    </row>
    <row r="52" spans="1:9" x14ac:dyDescent="0.15">
      <c r="A52" s="9">
        <v>47</v>
      </c>
      <c r="B52" s="10"/>
      <c r="C52" s="10"/>
      <c r="D52" s="10"/>
      <c r="E52" s="11" t="str">
        <f t="shared" si="0"/>
        <v/>
      </c>
      <c r="F52" s="11" t="str">
        <f t="shared" si="1"/>
        <v/>
      </c>
      <c r="G52" s="10"/>
      <c r="H52" s="12"/>
      <c r="I52" s="16"/>
    </row>
    <row r="53" spans="1:9" x14ac:dyDescent="0.15">
      <c r="A53" s="9">
        <v>48</v>
      </c>
      <c r="B53" s="10"/>
      <c r="C53" s="10"/>
      <c r="D53" s="10"/>
      <c r="E53" s="11" t="str">
        <f t="shared" si="0"/>
        <v/>
      </c>
      <c r="F53" s="11" t="str">
        <f t="shared" si="1"/>
        <v/>
      </c>
      <c r="G53" s="10"/>
      <c r="H53" s="12"/>
      <c r="I53" s="16"/>
    </row>
    <row r="54" spans="1:9" x14ac:dyDescent="0.15">
      <c r="A54" s="9">
        <v>49</v>
      </c>
      <c r="B54" s="10"/>
      <c r="C54" s="10"/>
      <c r="D54" s="10"/>
      <c r="E54" s="11" t="str">
        <f t="shared" si="0"/>
        <v/>
      </c>
      <c r="F54" s="11" t="str">
        <f t="shared" si="1"/>
        <v/>
      </c>
      <c r="G54" s="10"/>
      <c r="H54" s="12"/>
      <c r="I54" s="16"/>
    </row>
    <row r="55" spans="1:9" x14ac:dyDescent="0.15">
      <c r="A55" s="9">
        <v>50</v>
      </c>
      <c r="B55" s="10"/>
      <c r="C55" s="10"/>
      <c r="D55" s="10"/>
      <c r="E55" s="11" t="str">
        <f t="shared" si="0"/>
        <v/>
      </c>
      <c r="F55" s="11" t="str">
        <f t="shared" si="1"/>
        <v/>
      </c>
      <c r="G55" s="10"/>
      <c r="H55" s="12"/>
      <c r="I55" s="16"/>
    </row>
    <row r="56" spans="1:9" x14ac:dyDescent="0.15">
      <c r="A56" s="9">
        <v>51</v>
      </c>
      <c r="B56" s="10"/>
      <c r="C56" s="10"/>
      <c r="D56" s="10"/>
      <c r="E56" s="11" t="str">
        <f t="shared" si="0"/>
        <v/>
      </c>
      <c r="F56" s="11" t="str">
        <f t="shared" si="1"/>
        <v/>
      </c>
      <c r="G56" s="10"/>
      <c r="H56" s="12"/>
      <c r="I56" s="16"/>
    </row>
    <row r="57" spans="1:9" x14ac:dyDescent="0.15">
      <c r="A57" s="9">
        <v>52</v>
      </c>
      <c r="B57" s="10"/>
      <c r="C57" s="10"/>
      <c r="D57" s="10"/>
      <c r="E57" s="11" t="str">
        <f t="shared" si="0"/>
        <v/>
      </c>
      <c r="F57" s="11" t="str">
        <f t="shared" si="1"/>
        <v/>
      </c>
      <c r="G57" s="10"/>
      <c r="H57" s="12"/>
      <c r="I57" s="16"/>
    </row>
    <row r="58" spans="1:9" x14ac:dyDescent="0.15">
      <c r="A58" s="9">
        <v>53</v>
      </c>
      <c r="B58" s="10"/>
      <c r="C58" s="10"/>
      <c r="D58" s="10"/>
      <c r="E58" s="11" t="str">
        <f t="shared" si="0"/>
        <v/>
      </c>
      <c r="F58" s="11" t="str">
        <f t="shared" si="1"/>
        <v/>
      </c>
      <c r="G58" s="10"/>
      <c r="H58" s="12"/>
      <c r="I58" s="16"/>
    </row>
    <row r="59" spans="1:9" ht="14.25" customHeight="1" x14ac:dyDescent="0.15">
      <c r="A59" s="9">
        <v>54</v>
      </c>
      <c r="B59" s="10"/>
      <c r="C59" s="10"/>
      <c r="D59" s="10"/>
      <c r="E59" s="11" t="str">
        <f t="shared" si="0"/>
        <v/>
      </c>
      <c r="F59" s="11" t="str">
        <f t="shared" si="1"/>
        <v/>
      </c>
      <c r="G59" s="10"/>
      <c r="H59" s="12"/>
      <c r="I59" s="16"/>
    </row>
    <row r="60" spans="1:9" x14ac:dyDescent="0.15">
      <c r="A60" s="9">
        <v>55</v>
      </c>
      <c r="B60" s="10"/>
      <c r="C60" s="10"/>
      <c r="D60" s="10"/>
      <c r="E60" s="11" t="str">
        <f t="shared" si="0"/>
        <v/>
      </c>
      <c r="F60" s="11" t="str">
        <f t="shared" si="1"/>
        <v/>
      </c>
      <c r="G60" s="10"/>
      <c r="H60" s="12"/>
      <c r="I60" s="16"/>
    </row>
    <row r="61" spans="1:9" x14ac:dyDescent="0.15">
      <c r="A61" s="9">
        <v>56</v>
      </c>
      <c r="B61" s="10"/>
      <c r="C61" s="10"/>
      <c r="D61" s="10"/>
      <c r="E61" s="11" t="str">
        <f t="shared" ref="E61:E105" si="2">IF(VALUE(C61)=1,(TEXT(MID(D61,7,8),"0000-00-00")),TEXT("","0000-00-00"))</f>
        <v/>
      </c>
      <c r="F61" s="11" t="str">
        <f t="shared" ref="F61:F105" si="3">IF(VALUE(C61)=1,IF(MOD(IF(LEN(D61)=15,MID(D61,15,1),MID(D61,17,1)),2)=1,"男","女"),"")</f>
        <v/>
      </c>
      <c r="G61" s="10"/>
      <c r="H61" s="12"/>
      <c r="I61" s="16"/>
    </row>
    <row r="62" spans="1:9" x14ac:dyDescent="0.15">
      <c r="A62" s="9">
        <v>57</v>
      </c>
      <c r="B62" s="10"/>
      <c r="C62" s="10"/>
      <c r="D62" s="10"/>
      <c r="E62" s="11" t="str">
        <f t="shared" si="2"/>
        <v/>
      </c>
      <c r="F62" s="11" t="str">
        <f t="shared" si="3"/>
        <v/>
      </c>
      <c r="G62" s="10"/>
      <c r="H62" s="12"/>
      <c r="I62" s="16"/>
    </row>
    <row r="63" spans="1:9" x14ac:dyDescent="0.15">
      <c r="A63" s="9">
        <v>58</v>
      </c>
      <c r="B63" s="10"/>
      <c r="C63" s="10"/>
      <c r="D63" s="10"/>
      <c r="E63" s="11" t="str">
        <f t="shared" si="2"/>
        <v/>
      </c>
      <c r="F63" s="11" t="str">
        <f t="shared" si="3"/>
        <v/>
      </c>
      <c r="G63" s="10"/>
      <c r="H63" s="12"/>
      <c r="I63" s="16"/>
    </row>
    <row r="64" spans="1:9" ht="14.25" customHeight="1" x14ac:dyDescent="0.15">
      <c r="A64" s="9">
        <v>59</v>
      </c>
      <c r="B64" s="10"/>
      <c r="C64" s="10"/>
      <c r="D64" s="10"/>
      <c r="E64" s="11" t="str">
        <f t="shared" si="2"/>
        <v/>
      </c>
      <c r="F64" s="11" t="str">
        <f t="shared" si="3"/>
        <v/>
      </c>
      <c r="G64" s="10"/>
      <c r="H64" s="12"/>
      <c r="I64" s="16"/>
    </row>
    <row r="65" spans="1:9" x14ac:dyDescent="0.15">
      <c r="A65" s="9">
        <v>60</v>
      </c>
      <c r="B65" s="10"/>
      <c r="C65" s="10"/>
      <c r="D65" s="10"/>
      <c r="E65" s="11" t="str">
        <f t="shared" si="2"/>
        <v/>
      </c>
      <c r="F65" s="11" t="str">
        <f t="shared" si="3"/>
        <v/>
      </c>
      <c r="G65" s="10"/>
      <c r="H65" s="12"/>
      <c r="I65" s="16"/>
    </row>
    <row r="66" spans="1:9" x14ac:dyDescent="0.15">
      <c r="A66" s="9">
        <v>61</v>
      </c>
      <c r="B66" s="10"/>
      <c r="C66" s="10"/>
      <c r="D66" s="10"/>
      <c r="E66" s="11" t="str">
        <f t="shared" si="2"/>
        <v/>
      </c>
      <c r="F66" s="11" t="str">
        <f t="shared" si="3"/>
        <v/>
      </c>
      <c r="G66" s="10"/>
      <c r="H66" s="12"/>
      <c r="I66" s="16"/>
    </row>
    <row r="67" spans="1:9" x14ac:dyDescent="0.15">
      <c r="A67" s="9">
        <v>62</v>
      </c>
      <c r="B67" s="10"/>
      <c r="C67" s="10"/>
      <c r="D67" s="10"/>
      <c r="E67" s="11" t="str">
        <f t="shared" si="2"/>
        <v/>
      </c>
      <c r="F67" s="11" t="str">
        <f t="shared" si="3"/>
        <v/>
      </c>
      <c r="G67" s="10"/>
      <c r="H67" s="12"/>
      <c r="I67" s="16"/>
    </row>
    <row r="68" spans="1:9" ht="14.25" customHeight="1" x14ac:dyDescent="0.15">
      <c r="A68" s="9">
        <v>63</v>
      </c>
      <c r="B68" s="10"/>
      <c r="C68" s="10"/>
      <c r="D68" s="10"/>
      <c r="E68" s="11" t="str">
        <f t="shared" si="2"/>
        <v/>
      </c>
      <c r="F68" s="11" t="str">
        <f t="shared" si="3"/>
        <v/>
      </c>
      <c r="G68" s="10"/>
      <c r="H68" s="12"/>
      <c r="I68" s="16"/>
    </row>
    <row r="69" spans="1:9" x14ac:dyDescent="0.15">
      <c r="A69" s="9">
        <v>64</v>
      </c>
      <c r="B69" s="10"/>
      <c r="C69" s="10"/>
      <c r="D69" s="10"/>
      <c r="E69" s="11" t="str">
        <f t="shared" si="2"/>
        <v/>
      </c>
      <c r="F69" s="11" t="str">
        <f t="shared" si="3"/>
        <v/>
      </c>
      <c r="G69" s="10"/>
      <c r="H69" s="12"/>
      <c r="I69" s="16"/>
    </row>
    <row r="70" spans="1:9" x14ac:dyDescent="0.15">
      <c r="A70" s="9">
        <v>65</v>
      </c>
      <c r="B70" s="10"/>
      <c r="C70" s="10"/>
      <c r="D70" s="10"/>
      <c r="E70" s="11" t="str">
        <f t="shared" si="2"/>
        <v/>
      </c>
      <c r="F70" s="11" t="str">
        <f t="shared" si="3"/>
        <v/>
      </c>
      <c r="G70" s="10"/>
      <c r="H70" s="12"/>
      <c r="I70" s="16"/>
    </row>
    <row r="71" spans="1:9" x14ac:dyDescent="0.15">
      <c r="A71" s="9">
        <v>66</v>
      </c>
      <c r="B71" s="10"/>
      <c r="C71" s="10"/>
      <c r="D71" s="10"/>
      <c r="E71" s="11" t="str">
        <f t="shared" si="2"/>
        <v/>
      </c>
      <c r="F71" s="11" t="str">
        <f t="shared" si="3"/>
        <v/>
      </c>
      <c r="G71" s="10"/>
      <c r="H71" s="12"/>
      <c r="I71" s="16"/>
    </row>
    <row r="72" spans="1:9" x14ac:dyDescent="0.15">
      <c r="A72" s="9">
        <v>67</v>
      </c>
      <c r="B72" s="10"/>
      <c r="C72" s="10"/>
      <c r="D72" s="10"/>
      <c r="E72" s="11" t="str">
        <f t="shared" si="2"/>
        <v/>
      </c>
      <c r="F72" s="11" t="str">
        <f t="shared" si="3"/>
        <v/>
      </c>
      <c r="G72" s="10"/>
      <c r="H72" s="12"/>
      <c r="I72" s="16"/>
    </row>
    <row r="73" spans="1:9" x14ac:dyDescent="0.15">
      <c r="A73" s="9">
        <v>68</v>
      </c>
      <c r="B73" s="10"/>
      <c r="C73" s="10"/>
      <c r="D73" s="10"/>
      <c r="E73" s="11" t="str">
        <f t="shared" si="2"/>
        <v/>
      </c>
      <c r="F73" s="11" t="str">
        <f t="shared" si="3"/>
        <v/>
      </c>
      <c r="G73" s="10"/>
      <c r="H73" s="12"/>
      <c r="I73" s="16"/>
    </row>
    <row r="74" spans="1:9" x14ac:dyDescent="0.15">
      <c r="A74" s="9">
        <v>69</v>
      </c>
      <c r="B74" s="10"/>
      <c r="C74" s="10"/>
      <c r="D74" s="10"/>
      <c r="E74" s="11" t="str">
        <f t="shared" si="2"/>
        <v/>
      </c>
      <c r="F74" s="11" t="str">
        <f t="shared" si="3"/>
        <v/>
      </c>
      <c r="G74" s="10"/>
      <c r="H74" s="12"/>
      <c r="I74" s="16"/>
    </row>
    <row r="75" spans="1:9" x14ac:dyDescent="0.15">
      <c r="A75" s="9">
        <v>70</v>
      </c>
      <c r="B75" s="10"/>
      <c r="C75" s="10"/>
      <c r="D75" s="10"/>
      <c r="E75" s="11" t="str">
        <f t="shared" si="2"/>
        <v/>
      </c>
      <c r="F75" s="11" t="str">
        <f t="shared" si="3"/>
        <v/>
      </c>
      <c r="G75" s="10"/>
      <c r="H75" s="12"/>
      <c r="I75" s="16"/>
    </row>
    <row r="76" spans="1:9" x14ac:dyDescent="0.15">
      <c r="A76" s="9">
        <v>71</v>
      </c>
      <c r="B76" s="10"/>
      <c r="C76" s="10"/>
      <c r="D76" s="10"/>
      <c r="E76" s="11" t="str">
        <f t="shared" si="2"/>
        <v/>
      </c>
      <c r="F76" s="11" t="str">
        <f t="shared" si="3"/>
        <v/>
      </c>
      <c r="G76" s="10"/>
      <c r="H76" s="12"/>
      <c r="I76" s="16"/>
    </row>
    <row r="77" spans="1:9" x14ac:dyDescent="0.15">
      <c r="A77" s="9">
        <v>72</v>
      </c>
      <c r="B77" s="10"/>
      <c r="C77" s="10"/>
      <c r="D77" s="10"/>
      <c r="E77" s="11" t="str">
        <f t="shared" si="2"/>
        <v/>
      </c>
      <c r="F77" s="11" t="str">
        <f t="shared" si="3"/>
        <v/>
      </c>
      <c r="G77" s="10"/>
      <c r="H77" s="12"/>
      <c r="I77" s="16"/>
    </row>
    <row r="78" spans="1:9" x14ac:dyDescent="0.15">
      <c r="A78" s="9">
        <v>73</v>
      </c>
      <c r="B78" s="10"/>
      <c r="C78" s="10"/>
      <c r="D78" s="10"/>
      <c r="E78" s="11" t="str">
        <f t="shared" si="2"/>
        <v/>
      </c>
      <c r="F78" s="11" t="str">
        <f t="shared" si="3"/>
        <v/>
      </c>
      <c r="G78" s="10"/>
      <c r="H78" s="12"/>
      <c r="I78" s="16"/>
    </row>
    <row r="79" spans="1:9" x14ac:dyDescent="0.15">
      <c r="A79" s="9">
        <v>74</v>
      </c>
      <c r="B79" s="10"/>
      <c r="C79" s="10"/>
      <c r="D79" s="10"/>
      <c r="E79" s="11" t="str">
        <f t="shared" si="2"/>
        <v/>
      </c>
      <c r="F79" s="11" t="str">
        <f t="shared" si="3"/>
        <v/>
      </c>
      <c r="G79" s="10"/>
      <c r="H79" s="12"/>
      <c r="I79" s="16"/>
    </row>
    <row r="80" spans="1:9" x14ac:dyDescent="0.15">
      <c r="A80" s="9">
        <v>75</v>
      </c>
      <c r="B80" s="10"/>
      <c r="C80" s="10"/>
      <c r="D80" s="10"/>
      <c r="E80" s="11" t="str">
        <f t="shared" si="2"/>
        <v/>
      </c>
      <c r="F80" s="11" t="str">
        <f t="shared" si="3"/>
        <v/>
      </c>
      <c r="G80" s="10"/>
      <c r="H80" s="12"/>
      <c r="I80" s="16"/>
    </row>
    <row r="81" spans="1:9" x14ac:dyDescent="0.15">
      <c r="A81" s="9">
        <v>76</v>
      </c>
      <c r="B81" s="10"/>
      <c r="C81" s="10"/>
      <c r="D81" s="10"/>
      <c r="E81" s="11" t="str">
        <f t="shared" si="2"/>
        <v/>
      </c>
      <c r="F81" s="11" t="str">
        <f t="shared" si="3"/>
        <v/>
      </c>
      <c r="G81" s="10"/>
      <c r="H81" s="12"/>
      <c r="I81" s="16"/>
    </row>
    <row r="82" spans="1:9" x14ac:dyDescent="0.15">
      <c r="A82" s="9">
        <v>77</v>
      </c>
      <c r="B82" s="10"/>
      <c r="C82" s="10"/>
      <c r="D82" s="10"/>
      <c r="E82" s="11" t="str">
        <f t="shared" si="2"/>
        <v/>
      </c>
      <c r="F82" s="11" t="str">
        <f t="shared" si="3"/>
        <v/>
      </c>
      <c r="G82" s="10"/>
      <c r="H82" s="12"/>
      <c r="I82" s="16"/>
    </row>
    <row r="83" spans="1:9" x14ac:dyDescent="0.15">
      <c r="A83" s="9">
        <v>78</v>
      </c>
      <c r="B83" s="10"/>
      <c r="C83" s="10"/>
      <c r="D83" s="10"/>
      <c r="E83" s="11" t="str">
        <f t="shared" si="2"/>
        <v/>
      </c>
      <c r="F83" s="11" t="str">
        <f t="shared" si="3"/>
        <v/>
      </c>
      <c r="G83" s="10"/>
      <c r="H83" s="12"/>
      <c r="I83" s="16"/>
    </row>
    <row r="84" spans="1:9" x14ac:dyDescent="0.15">
      <c r="A84" s="9">
        <v>79</v>
      </c>
      <c r="B84" s="10"/>
      <c r="C84" s="10"/>
      <c r="D84" s="10"/>
      <c r="E84" s="11" t="str">
        <f t="shared" si="2"/>
        <v/>
      </c>
      <c r="F84" s="11" t="str">
        <f t="shared" si="3"/>
        <v/>
      </c>
      <c r="G84" s="10"/>
      <c r="H84" s="12"/>
      <c r="I84" s="16"/>
    </row>
    <row r="85" spans="1:9" x14ac:dyDescent="0.15">
      <c r="A85" s="9">
        <v>80</v>
      </c>
      <c r="B85" s="10"/>
      <c r="C85" s="10"/>
      <c r="D85" s="10"/>
      <c r="E85" s="11" t="str">
        <f t="shared" si="2"/>
        <v/>
      </c>
      <c r="F85" s="11" t="str">
        <f t="shared" si="3"/>
        <v/>
      </c>
      <c r="G85" s="10"/>
      <c r="H85" s="12"/>
      <c r="I85" s="16"/>
    </row>
    <row r="86" spans="1:9" x14ac:dyDescent="0.15">
      <c r="A86" s="9">
        <v>81</v>
      </c>
      <c r="B86" s="10"/>
      <c r="C86" s="10"/>
      <c r="D86" s="10"/>
      <c r="E86" s="11" t="str">
        <f t="shared" si="2"/>
        <v/>
      </c>
      <c r="F86" s="11" t="str">
        <f t="shared" si="3"/>
        <v/>
      </c>
      <c r="G86" s="10"/>
      <c r="H86" s="12"/>
      <c r="I86" s="16"/>
    </row>
    <row r="87" spans="1:9" x14ac:dyDescent="0.15">
      <c r="A87" s="9">
        <v>82</v>
      </c>
      <c r="B87" s="10"/>
      <c r="C87" s="10"/>
      <c r="D87" s="10"/>
      <c r="E87" s="11" t="str">
        <f t="shared" si="2"/>
        <v/>
      </c>
      <c r="F87" s="11" t="str">
        <f t="shared" si="3"/>
        <v/>
      </c>
      <c r="G87" s="10"/>
      <c r="H87" s="12"/>
      <c r="I87" s="16"/>
    </row>
    <row r="88" spans="1:9" x14ac:dyDescent="0.15">
      <c r="A88" s="9">
        <v>83</v>
      </c>
      <c r="B88" s="10"/>
      <c r="C88" s="10"/>
      <c r="D88" s="10"/>
      <c r="E88" s="11" t="str">
        <f t="shared" si="2"/>
        <v/>
      </c>
      <c r="F88" s="11" t="str">
        <f t="shared" si="3"/>
        <v/>
      </c>
      <c r="G88" s="10"/>
      <c r="H88" s="12"/>
      <c r="I88" s="16"/>
    </row>
    <row r="89" spans="1:9" x14ac:dyDescent="0.15">
      <c r="A89" s="9">
        <v>84</v>
      </c>
      <c r="B89" s="10"/>
      <c r="C89" s="10"/>
      <c r="D89" s="10"/>
      <c r="E89" s="11" t="str">
        <f t="shared" si="2"/>
        <v/>
      </c>
      <c r="F89" s="11" t="str">
        <f t="shared" si="3"/>
        <v/>
      </c>
      <c r="G89" s="10"/>
      <c r="H89" s="12"/>
      <c r="I89" s="16"/>
    </row>
    <row r="90" spans="1:9" x14ac:dyDescent="0.15">
      <c r="A90" s="9">
        <v>85</v>
      </c>
      <c r="B90" s="10"/>
      <c r="C90" s="10"/>
      <c r="D90" s="10"/>
      <c r="E90" s="11" t="str">
        <f t="shared" si="2"/>
        <v/>
      </c>
      <c r="F90" s="11" t="str">
        <f t="shared" si="3"/>
        <v/>
      </c>
      <c r="G90" s="10"/>
      <c r="H90" s="12"/>
      <c r="I90" s="16"/>
    </row>
    <row r="91" spans="1:9" x14ac:dyDescent="0.15">
      <c r="A91" s="9">
        <v>86</v>
      </c>
      <c r="B91" s="10"/>
      <c r="C91" s="10"/>
      <c r="D91" s="10"/>
      <c r="E91" s="11" t="str">
        <f t="shared" si="2"/>
        <v/>
      </c>
      <c r="F91" s="11" t="str">
        <f t="shared" si="3"/>
        <v/>
      </c>
      <c r="G91" s="10"/>
      <c r="H91" s="12"/>
      <c r="I91" s="16"/>
    </row>
    <row r="92" spans="1:9" x14ac:dyDescent="0.15">
      <c r="A92" s="9">
        <v>87</v>
      </c>
      <c r="B92" s="10"/>
      <c r="C92" s="10"/>
      <c r="D92" s="10"/>
      <c r="E92" s="11" t="str">
        <f t="shared" si="2"/>
        <v/>
      </c>
      <c r="F92" s="11" t="str">
        <f t="shared" si="3"/>
        <v/>
      </c>
      <c r="G92" s="10"/>
      <c r="H92" s="12"/>
      <c r="I92" s="16"/>
    </row>
    <row r="93" spans="1:9" x14ac:dyDescent="0.15">
      <c r="A93" s="9">
        <v>88</v>
      </c>
      <c r="B93" s="10"/>
      <c r="C93" s="10"/>
      <c r="D93" s="10"/>
      <c r="E93" s="11" t="str">
        <f t="shared" si="2"/>
        <v/>
      </c>
      <c r="F93" s="11" t="str">
        <f t="shared" si="3"/>
        <v/>
      </c>
      <c r="G93" s="10"/>
      <c r="H93" s="12"/>
      <c r="I93" s="16"/>
    </row>
    <row r="94" spans="1:9" x14ac:dyDescent="0.15">
      <c r="A94" s="9">
        <v>89</v>
      </c>
      <c r="B94" s="10"/>
      <c r="C94" s="10"/>
      <c r="D94" s="10"/>
      <c r="E94" s="11" t="str">
        <f t="shared" si="2"/>
        <v/>
      </c>
      <c r="F94" s="11" t="str">
        <f t="shared" si="3"/>
        <v/>
      </c>
      <c r="G94" s="10"/>
      <c r="H94" s="12"/>
      <c r="I94" s="16"/>
    </row>
    <row r="95" spans="1:9" x14ac:dyDescent="0.15">
      <c r="A95" s="9">
        <v>90</v>
      </c>
      <c r="B95" s="10"/>
      <c r="C95" s="10"/>
      <c r="D95" s="10"/>
      <c r="E95" s="11" t="str">
        <f t="shared" si="2"/>
        <v/>
      </c>
      <c r="F95" s="11" t="str">
        <f t="shared" si="3"/>
        <v/>
      </c>
      <c r="G95" s="10"/>
      <c r="H95" s="12"/>
      <c r="I95" s="16"/>
    </row>
    <row r="96" spans="1:9" x14ac:dyDescent="0.15">
      <c r="A96" s="9">
        <v>91</v>
      </c>
      <c r="B96" s="10"/>
      <c r="C96" s="10"/>
      <c r="D96" s="10"/>
      <c r="E96" s="11" t="str">
        <f t="shared" si="2"/>
        <v/>
      </c>
      <c r="F96" s="11" t="str">
        <f t="shared" si="3"/>
        <v/>
      </c>
      <c r="G96" s="10"/>
      <c r="H96" s="12"/>
      <c r="I96" s="16"/>
    </row>
    <row r="97" spans="1:9" x14ac:dyDescent="0.15">
      <c r="A97" s="9">
        <v>92</v>
      </c>
      <c r="B97" s="10"/>
      <c r="C97" s="10"/>
      <c r="D97" s="10"/>
      <c r="E97" s="11" t="str">
        <f t="shared" si="2"/>
        <v/>
      </c>
      <c r="F97" s="11" t="str">
        <f t="shared" si="3"/>
        <v/>
      </c>
      <c r="G97" s="10"/>
      <c r="H97" s="12"/>
      <c r="I97" s="16"/>
    </row>
    <row r="98" spans="1:9" x14ac:dyDescent="0.15">
      <c r="A98" s="9">
        <v>93</v>
      </c>
      <c r="B98" s="10"/>
      <c r="C98" s="10"/>
      <c r="D98" s="10"/>
      <c r="E98" s="11" t="str">
        <f t="shared" si="2"/>
        <v/>
      </c>
      <c r="F98" s="11" t="str">
        <f t="shared" si="3"/>
        <v/>
      </c>
      <c r="G98" s="10"/>
      <c r="H98" s="12"/>
      <c r="I98" s="16"/>
    </row>
    <row r="99" spans="1:9" x14ac:dyDescent="0.15">
      <c r="A99" s="9">
        <v>94</v>
      </c>
      <c r="B99" s="10"/>
      <c r="C99" s="10"/>
      <c r="D99" s="10"/>
      <c r="E99" s="11" t="str">
        <f t="shared" si="2"/>
        <v/>
      </c>
      <c r="F99" s="11" t="str">
        <f t="shared" si="3"/>
        <v/>
      </c>
      <c r="G99" s="10"/>
      <c r="H99" s="12"/>
      <c r="I99" s="16"/>
    </row>
    <row r="100" spans="1:9" x14ac:dyDescent="0.15">
      <c r="A100" s="9">
        <v>95</v>
      </c>
      <c r="B100" s="10"/>
      <c r="C100" s="10"/>
      <c r="D100" s="10"/>
      <c r="E100" s="11" t="str">
        <f t="shared" si="2"/>
        <v/>
      </c>
      <c r="F100" s="11" t="str">
        <f t="shared" si="3"/>
        <v/>
      </c>
      <c r="G100" s="10"/>
      <c r="H100" s="12"/>
      <c r="I100" s="16"/>
    </row>
    <row r="101" spans="1:9" x14ac:dyDescent="0.15">
      <c r="A101" s="9">
        <v>96</v>
      </c>
      <c r="B101" s="10"/>
      <c r="C101" s="10"/>
      <c r="D101" s="10"/>
      <c r="E101" s="11" t="str">
        <f t="shared" si="2"/>
        <v/>
      </c>
      <c r="F101" s="11" t="str">
        <f t="shared" si="3"/>
        <v/>
      </c>
      <c r="G101" s="10"/>
      <c r="H101" s="12"/>
      <c r="I101" s="16"/>
    </row>
    <row r="102" spans="1:9" x14ac:dyDescent="0.15">
      <c r="A102" s="9">
        <v>97</v>
      </c>
      <c r="B102" s="10"/>
      <c r="C102" s="10"/>
      <c r="D102" s="10"/>
      <c r="E102" s="11" t="str">
        <f t="shared" si="2"/>
        <v/>
      </c>
      <c r="F102" s="11" t="str">
        <f t="shared" si="3"/>
        <v/>
      </c>
      <c r="G102" s="10"/>
      <c r="H102" s="12"/>
      <c r="I102" s="16"/>
    </row>
    <row r="103" spans="1:9" x14ac:dyDescent="0.15">
      <c r="A103" s="9">
        <v>98</v>
      </c>
      <c r="B103" s="10"/>
      <c r="C103" s="10"/>
      <c r="D103" s="10"/>
      <c r="E103" s="11" t="str">
        <f t="shared" si="2"/>
        <v/>
      </c>
      <c r="F103" s="11" t="str">
        <f t="shared" si="3"/>
        <v/>
      </c>
      <c r="G103" s="10"/>
      <c r="H103" s="12"/>
      <c r="I103" s="16"/>
    </row>
    <row r="104" spans="1:9" x14ac:dyDescent="0.15">
      <c r="A104" s="9">
        <v>99</v>
      </c>
      <c r="B104" s="10"/>
      <c r="C104" s="10"/>
      <c r="D104" s="10"/>
      <c r="E104" s="11" t="str">
        <f t="shared" si="2"/>
        <v/>
      </c>
      <c r="F104" s="11" t="str">
        <f t="shared" si="3"/>
        <v/>
      </c>
      <c r="G104" s="10"/>
      <c r="H104" s="12"/>
      <c r="I104" s="16"/>
    </row>
    <row r="105" spans="1:9" x14ac:dyDescent="0.15">
      <c r="A105" s="9">
        <v>100</v>
      </c>
      <c r="B105" s="10"/>
      <c r="C105" s="10"/>
      <c r="D105" s="10"/>
      <c r="E105" s="11" t="str">
        <f t="shared" si="2"/>
        <v/>
      </c>
      <c r="F105" s="11" t="str">
        <f t="shared" si="3"/>
        <v/>
      </c>
      <c r="G105" s="10"/>
      <c r="H105" s="12"/>
      <c r="I105" s="16"/>
    </row>
    <row r="106" spans="1:9" x14ac:dyDescent="0.15">
      <c r="A106" s="21" t="s">
        <v>25</v>
      </c>
      <c r="B106" s="22"/>
      <c r="C106" s="22"/>
      <c r="D106" s="22"/>
      <c r="E106" s="22"/>
      <c r="F106" s="23"/>
      <c r="G106" s="12"/>
      <c r="H106" s="12"/>
      <c r="I106" s="16"/>
    </row>
  </sheetData>
  <mergeCells count="7">
    <mergeCell ref="A1:H1"/>
    <mergeCell ref="A106:F106"/>
    <mergeCell ref="I2:I4"/>
    <mergeCell ref="I5:I8"/>
    <mergeCell ref="I9:I13"/>
    <mergeCell ref="I14:I16"/>
    <mergeCell ref="I18:I20"/>
  </mergeCells>
  <phoneticPr fontId="3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团单上传标准格式</vt:lpstr>
    </vt:vector>
  </TitlesOfParts>
  <Manager/>
  <Company>AIU</Company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ZYu</dc:creator>
  <cp:keywords/>
  <dc:description/>
  <cp:lastModifiedBy>user</cp:lastModifiedBy>
  <cp:revision/>
  <cp:lastPrinted>2017-12-01T07:03:41Z</cp:lastPrinted>
  <dcterms:created xsi:type="dcterms:W3CDTF">2007-08-20T13:11:40Z</dcterms:created>
  <dcterms:modified xsi:type="dcterms:W3CDTF">2020-09-29T07:57:26Z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e76d193b-8fed-4b12-93d8-ef93bcf273a7</vt:lpwstr>
  </property>
  <property fmtid="{D5CDD505-2E9C-101B-9397-08002B2CF9AE}" pid="3" name="KSOProductBuildVer">
    <vt:lpwstr>2052-9.1.0.4180</vt:lpwstr>
  </property>
</Properties>
</file>